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480" yWindow="480" windowWidth="25120" windowHeight="17000" tabRatio="500"/>
  </bookViews>
  <sheets>
    <sheet name="MediaContact-1 (4).csv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0" i="1" l="1"/>
</calcChain>
</file>

<file path=xl/sharedStrings.xml><?xml version="1.0" encoding="utf-8"?>
<sst xmlns="http://schemas.openxmlformats.org/spreadsheetml/2006/main" count="315" uniqueCount="291">
  <si>
    <t>Outlet Name</t>
  </si>
  <si>
    <t>Contact Name</t>
  </si>
  <si>
    <t>Contact Title</t>
  </si>
  <si>
    <t>Contact E-mail</t>
  </si>
  <si>
    <t>Contact Phone Number</t>
  </si>
  <si>
    <t>Contact Twitter Handle</t>
  </si>
  <si>
    <t>ABC News Network</t>
  </si>
  <si>
    <t>Barrett, Tony</t>
  </si>
  <si>
    <t>News Director</t>
  </si>
  <si>
    <t>(212) 456-2700 x4901</t>
  </si>
  <si>
    <t>ABC News Radio Network</t>
  </si>
  <si>
    <t>Newman, Jon</t>
  </si>
  <si>
    <t>Associate Director, News Coverage</t>
  </si>
  <si>
    <t>jonathan.m.newman@abc.com</t>
  </si>
  <si>
    <t>1(212) 456-5100</t>
  </si>
  <si>
    <t>jnewmanabc</t>
  </si>
  <si>
    <t>Al Jazeera America</t>
  </si>
  <si>
    <t>High, Shannon</t>
  </si>
  <si>
    <t>SVP for Documentaries &amp; Programs</t>
  </si>
  <si>
    <t>america@aljazeera.net</t>
  </si>
  <si>
    <t>1(646) 273-8700</t>
  </si>
  <si>
    <t>ajam</t>
  </si>
  <si>
    <t>Associated Press</t>
  </si>
  <si>
    <t>Armstrong, Kiley</t>
  </si>
  <si>
    <t>Breaking News Reporter</t>
  </si>
  <si>
    <t>karmstrong@ap.org</t>
  </si>
  <si>
    <t>1(212) 621-1671</t>
  </si>
  <si>
    <t>ap</t>
  </si>
  <si>
    <t>Associated Press (AP) - New York City Bureau</t>
  </si>
  <si>
    <t>Barrett, Amanda</t>
  </si>
  <si>
    <t>News Editor</t>
  </si>
  <si>
    <t>abarrett@ap.org</t>
  </si>
  <si>
    <t>(212) 621-1670</t>
  </si>
  <si>
    <t>Associated Press Broadcast</t>
  </si>
  <si>
    <t>Coleman, Steve</t>
  </si>
  <si>
    <t>Religion Editor and Reporter</t>
  </si>
  <si>
    <t>scoleman@ap.org</t>
  </si>
  <si>
    <t>(202) 641-9757</t>
  </si>
  <si>
    <t>Atlantic, The</t>
  </si>
  <si>
    <t>Barnett, Jennifer</t>
  </si>
  <si>
    <t>Managing Editor</t>
  </si>
  <si>
    <t>jbarnett@theatlantic.com</t>
  </si>
  <si>
    <t>(202) 266-6000</t>
  </si>
  <si>
    <t>jenzerb</t>
  </si>
  <si>
    <t>Bloomberg News - Washington Bureau</t>
  </si>
  <si>
    <t>Gordon, Craig</t>
  </si>
  <si>
    <t>cgordon39@bloomberg.net</t>
  </si>
  <si>
    <t>1(202) 624-1860</t>
  </si>
  <si>
    <t>dcraiggordon</t>
  </si>
  <si>
    <t>Boston Globe, The</t>
  </si>
  <si>
    <t>Chinlund, Christine</t>
  </si>
  <si>
    <t>chinlund@globe.com</t>
  </si>
  <si>
    <t>1(617) 929-3134</t>
  </si>
  <si>
    <t>GlobeMetro</t>
  </si>
  <si>
    <t>Ellement, John</t>
  </si>
  <si>
    <t>Reporter</t>
  </si>
  <si>
    <t>ellement@globe.com</t>
  </si>
  <si>
    <t>1(617) 929-7122</t>
  </si>
  <si>
    <t>jrebosglobe</t>
  </si>
  <si>
    <t>BuzzFeed</t>
  </si>
  <si>
    <t>Carrasquillo, Adrian</t>
  </si>
  <si>
    <t>Editor, Latino Coverage &amp; Political Reporter</t>
  </si>
  <si>
    <t>adrian.c@buzzfeed.com</t>
  </si>
  <si>
    <t>(212) 431-7464</t>
  </si>
  <si>
    <t>carrasquillo</t>
  </si>
  <si>
    <t>CBS News Network</t>
  </si>
  <si>
    <t>Briganti, Al</t>
  </si>
  <si>
    <t>Executive Editor</t>
  </si>
  <si>
    <t>48hours@cbsnews.com</t>
  </si>
  <si>
    <t>(212) 975-4848</t>
  </si>
  <si>
    <t>CBS Radio Network</t>
  </si>
  <si>
    <t>Kaye, Charlie</t>
  </si>
  <si>
    <t>cka@cbsnews.com</t>
  </si>
  <si>
    <t>1(212) 975-3791</t>
  </si>
  <si>
    <t>CharlieKayeCBS</t>
  </si>
  <si>
    <t>Chicago Tribune</t>
  </si>
  <si>
    <t>Ford, Liam</t>
  </si>
  <si>
    <t>lford@chicagotribune.com</t>
  </si>
  <si>
    <t>1(312) 222-4360</t>
  </si>
  <si>
    <t>ltaford</t>
  </si>
  <si>
    <t>Panagopoulos, Todd</t>
  </si>
  <si>
    <t>Director of Photography</t>
  </si>
  <si>
    <t>tpanagopoulos@tribune.com</t>
  </si>
  <si>
    <t>(312) 222-3563</t>
  </si>
  <si>
    <t>tpanagopoulos</t>
  </si>
  <si>
    <t>Christian Science Monitor, The</t>
  </si>
  <si>
    <t>Ingwerson, Marshall</t>
  </si>
  <si>
    <t>Editor</t>
  </si>
  <si>
    <t>ingwersonm@csps.com</t>
  </si>
  <si>
    <t>(617) 450-2000</t>
  </si>
  <si>
    <t>CSMONITOR</t>
  </si>
  <si>
    <t>CNBC Cable Network</t>
  </si>
  <si>
    <t>Schacknow, Peter</t>
  </si>
  <si>
    <t>Senior Producer, Breaking News</t>
  </si>
  <si>
    <t>peter.schacknow@nbcuni.com</t>
  </si>
  <si>
    <t>1(201) 735-3104</t>
  </si>
  <si>
    <t>peterschack</t>
  </si>
  <si>
    <t>CNN Online</t>
  </si>
  <si>
    <t>Artley, Meredith</t>
  </si>
  <si>
    <t>Editor in Chief, CNN Digital</t>
  </si>
  <si>
    <t>meredith.artley@turner.com</t>
  </si>
  <si>
    <t>1(404) 827-3419</t>
  </si>
  <si>
    <t>MeredithA</t>
  </si>
  <si>
    <t>Daily News</t>
  </si>
  <si>
    <t>Kaplan, Don</t>
  </si>
  <si>
    <t>TV Editor</t>
  </si>
  <si>
    <t>news@nydailynews.com</t>
  </si>
  <si>
    <t>1(212) 210-2100</t>
  </si>
  <si>
    <t>tvdonkaplan</t>
  </si>
  <si>
    <t>Moore, Robert</t>
  </si>
  <si>
    <t>Head of News</t>
  </si>
  <si>
    <t>rmoore@nydailynews.com</t>
  </si>
  <si>
    <t>1(212) 210-1585</t>
  </si>
  <si>
    <t>nydnmanaging_ed</t>
  </si>
  <si>
    <t>Daily News Online</t>
  </si>
  <si>
    <t>Sheridan, Michael</t>
  </si>
  <si>
    <t>Head of Video</t>
  </si>
  <si>
    <t>msheridan@nydailynews.com</t>
  </si>
  <si>
    <t>1(212) 210-2072</t>
  </si>
  <si>
    <t>nydnsheridan</t>
  </si>
  <si>
    <t>FOX News Channel - Watertown Bureau</t>
  </si>
  <si>
    <t>Kaplan, Refet</t>
  </si>
  <si>
    <t>Online Managing Editor</t>
  </si>
  <si>
    <t>refet.kaplan@foxnews.com</t>
  </si>
  <si>
    <t>(212) 901-4501</t>
  </si>
  <si>
    <t>Snow, Blake</t>
  </si>
  <si>
    <t>Writer</t>
  </si>
  <si>
    <t>(212) 301-3000</t>
  </si>
  <si>
    <t>FOX News Radio Network</t>
  </si>
  <si>
    <t>Austin, Jason</t>
  </si>
  <si>
    <t>Assignment Editor</t>
  </si>
  <si>
    <t>jason.austin@foxnews.com</t>
  </si>
  <si>
    <t>(212) 301-5800</t>
  </si>
  <si>
    <t>AJasonSaysWhat</t>
  </si>
  <si>
    <t>Frontline - PBS/Public Broadcasting Service</t>
  </si>
  <si>
    <t>Boghani, Priyanka</t>
  </si>
  <si>
    <t>Digital Research Assistant</t>
  </si>
  <si>
    <t>frontline@pbs.org</t>
  </si>
  <si>
    <t>(617) 300-3500</t>
  </si>
  <si>
    <t>priyankaboghani</t>
  </si>
  <si>
    <t>Fusion Online</t>
  </si>
  <si>
    <t>Lennard, Natasha</t>
  </si>
  <si>
    <t>Contributor</t>
  </si>
  <si>
    <t>(305) 714-7900</t>
  </si>
  <si>
    <t>natashalennard</t>
  </si>
  <si>
    <t>Hill, The</t>
  </si>
  <si>
    <t>Cusack, Bob</t>
  </si>
  <si>
    <t>Editor in Chief</t>
  </si>
  <si>
    <t>bcusack@thehill.com</t>
  </si>
  <si>
    <t>1(202) 628-8350</t>
  </si>
  <si>
    <t>bobcusack</t>
  </si>
  <si>
    <t>Huffington Post, The</t>
  </si>
  <si>
    <t>Goyette, Braden</t>
  </si>
  <si>
    <t>Senior Editor</t>
  </si>
  <si>
    <t>scoop@huffingtonpost.com</t>
  </si>
  <si>
    <t>(212) 652-6400</t>
  </si>
  <si>
    <t>bcgoyette</t>
  </si>
  <si>
    <t>IDG News Service Online</t>
  </si>
  <si>
    <t>Weil, Nancy</t>
  </si>
  <si>
    <t>NLWeil</t>
  </si>
  <si>
    <t>Los Angeles Times</t>
  </si>
  <si>
    <t>Duvoisin, Marc</t>
  </si>
  <si>
    <t>Managing Editor, News</t>
  </si>
  <si>
    <t>marc.duvoisin@latimes.com</t>
  </si>
  <si>
    <t>1(213) 237-7486</t>
  </si>
  <si>
    <t>MarcDuvoisin</t>
  </si>
  <si>
    <t>Yoshino, Kimi</t>
  </si>
  <si>
    <t>Business Editor</t>
  </si>
  <si>
    <t>kimi.yoshino@latimes.com</t>
  </si>
  <si>
    <t>1(213) 237-7374</t>
  </si>
  <si>
    <t>kyoshino</t>
  </si>
  <si>
    <t>Miami Herald, The</t>
  </si>
  <si>
    <t>Hirsch, Rick</t>
  </si>
  <si>
    <t>rhirsch@miamiherald.com</t>
  </si>
  <si>
    <t>1(305) 376-3504</t>
  </si>
  <si>
    <t>rickhirsch</t>
  </si>
  <si>
    <t>MSNBC - Washington Bureau</t>
  </si>
  <si>
    <t>Acevedo, Michelle</t>
  </si>
  <si>
    <t>Senior News Editor</t>
  </si>
  <si>
    <t>michelle.acevedo@nbcuni.com</t>
  </si>
  <si>
    <t>(212) 664-4444</t>
  </si>
  <si>
    <t>NBC News Channel</t>
  </si>
  <si>
    <t>Gentilesco, Gina</t>
  </si>
  <si>
    <t>gina.gentilesco@nbcuni.com</t>
  </si>
  <si>
    <t>(212) 664-2012</t>
  </si>
  <si>
    <t>Rubio, Norma</t>
  </si>
  <si>
    <t>Associate Producer</t>
  </si>
  <si>
    <t>norma.rubio@nbcuni.com</t>
  </si>
  <si>
    <t>(818) 840-3459</t>
  </si>
  <si>
    <t>nrubio</t>
  </si>
  <si>
    <t>New York Times, The</t>
  </si>
  <si>
    <t>Baquet, Dean</t>
  </si>
  <si>
    <t>executive-editor@nytimes.com</t>
  </si>
  <si>
    <t>(212) 556-1234</t>
  </si>
  <si>
    <t>deanbaquet</t>
  </si>
  <si>
    <t>Chira, Susan</t>
  </si>
  <si>
    <t>Deputy Executive Editor, News</t>
  </si>
  <si>
    <t>chira@nytimes.com</t>
  </si>
  <si>
    <t>susanchira</t>
  </si>
  <si>
    <t>Rayfield, Jillian</t>
  </si>
  <si>
    <t>Staff Editor</t>
  </si>
  <si>
    <t>jrayfield@nytimes.com</t>
  </si>
  <si>
    <t>jillrayfield</t>
  </si>
  <si>
    <t>NPR/National Public Radio</t>
  </si>
  <si>
    <t>Elving, Ron</t>
  </si>
  <si>
    <t>Senior Washington Editor</t>
  </si>
  <si>
    <t>relving@npr.org</t>
  </si>
  <si>
    <t>1(202) 513-2251</t>
  </si>
  <si>
    <t>NPRrelving</t>
  </si>
  <si>
    <t>PBS NewsHour - PBS/Public Broadcasting Service</t>
  </si>
  <si>
    <t>Myers, Margaret</t>
  </si>
  <si>
    <t>Online News Editor</t>
  </si>
  <si>
    <t>mmyers@newshour.org</t>
  </si>
  <si>
    <t>(703) 998-2150</t>
  </si>
  <si>
    <t>margaretvm</t>
  </si>
  <si>
    <t>Yang, Daniel</t>
  </si>
  <si>
    <t>dyang@newshour.org</t>
  </si>
  <si>
    <t>videojrnlst</t>
  </si>
  <si>
    <t>POLITICO</t>
  </si>
  <si>
    <t>Dovere, Edward-Isaac</t>
  </si>
  <si>
    <t>Senior White House Reporter</t>
  </si>
  <si>
    <t>isaac@politico.com</t>
  </si>
  <si>
    <t>1(703) 647-7999</t>
  </si>
  <si>
    <t>IsaacDovere</t>
  </si>
  <si>
    <t>Reuters</t>
  </si>
  <si>
    <t>Paschal, Jan</t>
  </si>
  <si>
    <t>Economy &amp; Stocks Editor</t>
  </si>
  <si>
    <t>jan.paschal@thomsonreuters.com</t>
  </si>
  <si>
    <t>1(646) 223-6205</t>
  </si>
  <si>
    <t>janpaschal</t>
  </si>
  <si>
    <t>Reuters - Washington Bureau</t>
  </si>
  <si>
    <t>Storey, David</t>
  </si>
  <si>
    <t>Foreign Policy Team Leader</t>
  </si>
  <si>
    <t>1(202) 789-8552</t>
  </si>
  <si>
    <t>DJStorey</t>
  </si>
  <si>
    <t>Salon.com</t>
  </si>
  <si>
    <t>Henrich, Ruth</t>
  </si>
  <si>
    <t>Associate Managing Editor</t>
  </si>
  <si>
    <t>ruth@salon.com</t>
  </si>
  <si>
    <t>rmh1508</t>
  </si>
  <si>
    <t>U.S. News &amp; World Report</t>
  </si>
  <si>
    <t>Kelly, Brian</t>
  </si>
  <si>
    <t>Editor &amp; Chief Content Officer</t>
  </si>
  <si>
    <t>bkelly@usnews.com</t>
  </si>
  <si>
    <t>1(202) 955-2630</t>
  </si>
  <si>
    <t>usnews</t>
  </si>
  <si>
    <t>USA Today</t>
  </si>
  <si>
    <t>Meeks, David</t>
  </si>
  <si>
    <t>Managing Editor, Sports</t>
  </si>
  <si>
    <t>dmeeks@usatoday.com</t>
  </si>
  <si>
    <t>(703) 854-3400</t>
  </si>
  <si>
    <t>bydavidmeeks</t>
  </si>
  <si>
    <t>Voice of America Radio Network</t>
  </si>
  <si>
    <t>Asgarov, Asgar</t>
  </si>
  <si>
    <t>aasgaro@voanews.com</t>
  </si>
  <si>
    <t>(202) 203-4959</t>
  </si>
  <si>
    <t>Wall Street Journal Asia, The</t>
  </si>
  <si>
    <t>Lamar, Mia</t>
  </si>
  <si>
    <t>Markets Reporter</t>
  </si>
  <si>
    <t>mia.lamar@wsj.com</t>
  </si>
  <si>
    <t>mia_lamar</t>
  </si>
  <si>
    <t>Wall Street Journal, The</t>
  </si>
  <si>
    <t>Martin, Alex</t>
  </si>
  <si>
    <t>Page One Editor &amp; Deputy Managing Edior</t>
  </si>
  <si>
    <t>alex.martin@wsj.com</t>
  </si>
  <si>
    <t>1(212) 416-3269</t>
  </si>
  <si>
    <t>WSJ</t>
  </si>
  <si>
    <t>Vranica, Suzanne</t>
  </si>
  <si>
    <t>Advertising &amp; Marketing Industry Editor</t>
  </si>
  <si>
    <t>suzanne.vranica@wsj.com</t>
  </si>
  <si>
    <t>1(212) 416-3939</t>
  </si>
  <si>
    <t>vranicawsj</t>
  </si>
  <si>
    <t>Washington Post, The</t>
  </si>
  <si>
    <t>Vance, Scott</t>
  </si>
  <si>
    <t>Deputy Managing Editor</t>
  </si>
  <si>
    <t>scott.vance@washpost.com</t>
  </si>
  <si>
    <t>1(202) 334-5515</t>
  </si>
  <si>
    <t>svance</t>
  </si>
  <si>
    <t>Washington Times, The</t>
  </si>
  <si>
    <t>Dolan, Chris</t>
  </si>
  <si>
    <t>cdolan@washingtontimes.com</t>
  </si>
  <si>
    <t>(202) 636-3211</t>
  </si>
  <si>
    <t>washtimes</t>
  </si>
  <si>
    <t>WNBC-TV</t>
  </si>
  <si>
    <t>Sullivan, Susan</t>
  </si>
  <si>
    <t>Vice President of News</t>
  </si>
  <si>
    <t>susan.sullivan@nbcuni.com</t>
  </si>
  <si>
    <t>1(212) 664-4444</t>
  </si>
  <si>
    <t>nbcnewyork</t>
  </si>
  <si>
    <t>tony.g.barrett@abc.com</t>
  </si>
  <si>
    <t>david.storey@thomsonreuters.com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</si>
</sst>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A8" sqref="A8"/>
    </sheetView>
  </sheetViews>
  <sheetFormatPr baseColWidth="10" defaultRowHeight="15" x14ac:dyDescent="0"/>
  <cols>
    <col min="1" max="1" width="40.83203125" bestFit="1" customWidth="1"/>
    <col min="2" max="2" width="18.83203125" bestFit="1" customWidth="1"/>
    <col min="3" max="3" width="36.5" bestFit="1" customWidth="1"/>
    <col min="4" max="4" width="29.33203125" bestFit="1" customWidth="1"/>
    <col min="5" max="5" width="20.33203125" bestFit="1" customWidth="1"/>
    <col min="6" max="6" width="20.1640625" bestFit="1" customWidth="1"/>
  </cols>
  <sheetData>
    <row r="1" spans="1:6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t="s">
        <v>6</v>
      </c>
      <c r="B2" t="s">
        <v>7</v>
      </c>
      <c r="C2" t="s">
        <v>8</v>
      </c>
      <c r="D2" t="s">
        <v>289</v>
      </c>
      <c r="E2" t="s">
        <v>9</v>
      </c>
    </row>
    <row r="3" spans="1:6">
      <c r="A3" t="s">
        <v>10</v>
      </c>
      <c r="B3" t="s">
        <v>11</v>
      </c>
      <c r="C3" t="s">
        <v>12</v>
      </c>
      <c r="D3" t="s">
        <v>13</v>
      </c>
      <c r="E3" t="s">
        <v>14</v>
      </c>
      <c r="F3" t="s">
        <v>15</v>
      </c>
    </row>
    <row r="4" spans="1:6">
      <c r="A4" t="s">
        <v>16</v>
      </c>
      <c r="B4" t="s">
        <v>17</v>
      </c>
      <c r="C4" t="s">
        <v>18</v>
      </c>
      <c r="D4" t="s">
        <v>19</v>
      </c>
      <c r="E4" t="s">
        <v>20</v>
      </c>
      <c r="F4" t="s">
        <v>21</v>
      </c>
    </row>
    <row r="5" spans="1:6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</row>
    <row r="6" spans="1:6">
      <c r="A6" t="s">
        <v>28</v>
      </c>
      <c r="B6" t="s">
        <v>29</v>
      </c>
      <c r="C6" t="s">
        <v>30</v>
      </c>
      <c r="D6" t="s">
        <v>31</v>
      </c>
      <c r="E6" t="s">
        <v>32</v>
      </c>
    </row>
    <row r="7" spans="1:6">
      <c r="A7" t="s">
        <v>33</v>
      </c>
      <c r="B7" t="s">
        <v>34</v>
      </c>
      <c r="C7" t="s">
        <v>35</v>
      </c>
      <c r="D7" t="s">
        <v>36</v>
      </c>
      <c r="E7" t="s">
        <v>37</v>
      </c>
    </row>
    <row r="8" spans="1:6">
      <c r="A8" t="s">
        <v>38</v>
      </c>
      <c r="B8" t="s">
        <v>39</v>
      </c>
      <c r="C8" t="s">
        <v>40</v>
      </c>
      <c r="D8" t="s">
        <v>41</v>
      </c>
      <c r="E8" t="s">
        <v>42</v>
      </c>
      <c r="F8" t="s">
        <v>43</v>
      </c>
    </row>
    <row r="9" spans="1:6">
      <c r="A9" t="s">
        <v>44</v>
      </c>
      <c r="B9" t="s">
        <v>45</v>
      </c>
      <c r="C9" t="s">
        <v>40</v>
      </c>
      <c r="D9" t="s">
        <v>46</v>
      </c>
      <c r="E9" t="s">
        <v>47</v>
      </c>
      <c r="F9" t="s">
        <v>48</v>
      </c>
    </row>
    <row r="10" spans="1:6">
      <c r="A10" t="s">
        <v>49</v>
      </c>
      <c r="B10" t="s">
        <v>50</v>
      </c>
      <c r="C10" t="s">
        <v>40</v>
      </c>
      <c r="D10" t="s">
        <v>51</v>
      </c>
      <c r="E10" t="s">
        <v>52</v>
      </c>
      <c r="F10" t="s">
        <v>53</v>
      </c>
    </row>
    <row r="11" spans="1:6">
      <c r="A11" t="s">
        <v>49</v>
      </c>
      <c r="B11" t="s">
        <v>54</v>
      </c>
      <c r="C11" t="s">
        <v>55</v>
      </c>
      <c r="D11" t="s">
        <v>56</v>
      </c>
      <c r="E11" t="s">
        <v>57</v>
      </c>
      <c r="F11" t="s">
        <v>58</v>
      </c>
    </row>
    <row r="12" spans="1:6">
      <c r="A12" t="s">
        <v>59</v>
      </c>
      <c r="B12" t="s">
        <v>60</v>
      </c>
      <c r="C12" t="s">
        <v>61</v>
      </c>
      <c r="D12" t="s">
        <v>62</v>
      </c>
      <c r="E12" t="s">
        <v>63</v>
      </c>
      <c r="F12" t="s">
        <v>64</v>
      </c>
    </row>
    <row r="13" spans="1:6">
      <c r="A13" t="s">
        <v>65</v>
      </c>
      <c r="B13" t="s">
        <v>66</v>
      </c>
      <c r="C13" t="s">
        <v>67</v>
      </c>
      <c r="D13" t="s">
        <v>68</v>
      </c>
      <c r="E13" t="s">
        <v>69</v>
      </c>
    </row>
    <row r="14" spans="1:6">
      <c r="A14" t="s">
        <v>70</v>
      </c>
      <c r="B14" t="s">
        <v>71</v>
      </c>
      <c r="C14" t="s">
        <v>67</v>
      </c>
      <c r="D14" t="s">
        <v>72</v>
      </c>
      <c r="E14" t="s">
        <v>73</v>
      </c>
      <c r="F14" t="s">
        <v>74</v>
      </c>
    </row>
    <row r="15" spans="1:6">
      <c r="A15" t="s">
        <v>75</v>
      </c>
      <c r="B15" t="s">
        <v>76</v>
      </c>
      <c r="C15" t="s">
        <v>24</v>
      </c>
      <c r="D15" t="s">
        <v>77</v>
      </c>
      <c r="E15" t="s">
        <v>78</v>
      </c>
      <c r="F15" t="s">
        <v>79</v>
      </c>
    </row>
    <row r="16" spans="1:6">
      <c r="A16" t="s">
        <v>75</v>
      </c>
      <c r="B16" t="s">
        <v>80</v>
      </c>
      <c r="C16" t="s">
        <v>81</v>
      </c>
      <c r="D16" t="s">
        <v>82</v>
      </c>
      <c r="E16" t="s">
        <v>83</v>
      </c>
      <c r="F16" t="s">
        <v>84</v>
      </c>
    </row>
    <row r="17" spans="1:6">
      <c r="A17" t="s">
        <v>85</v>
      </c>
      <c r="B17" t="s">
        <v>86</v>
      </c>
      <c r="C17" t="s">
        <v>87</v>
      </c>
      <c r="D17" t="s">
        <v>88</v>
      </c>
      <c r="E17" t="s">
        <v>89</v>
      </c>
      <c r="F17" t="s">
        <v>90</v>
      </c>
    </row>
    <row r="18" spans="1:6">
      <c r="A18" t="s">
        <v>91</v>
      </c>
      <c r="B18" t="s">
        <v>92</v>
      </c>
      <c r="C18" t="s">
        <v>93</v>
      </c>
      <c r="D18" t="s">
        <v>94</v>
      </c>
      <c r="E18" t="s">
        <v>95</v>
      </c>
      <c r="F18" t="s">
        <v>96</v>
      </c>
    </row>
    <row r="19" spans="1:6">
      <c r="A19" t="s">
        <v>97</v>
      </c>
      <c r="B19" t="s">
        <v>98</v>
      </c>
      <c r="C19" t="s">
        <v>99</v>
      </c>
      <c r="D19" t="s">
        <v>100</v>
      </c>
      <c r="E19" t="s">
        <v>101</v>
      </c>
      <c r="F19" t="s">
        <v>102</v>
      </c>
    </row>
    <row r="20" spans="1:6">
      <c r="A20" t="s">
        <v>103</v>
      </c>
      <c r="B20" t="s">
        <v>104</v>
      </c>
      <c r="C20" t="s">
        <v>105</v>
      </c>
      <c r="D20" t="s">
        <v>106</v>
      </c>
      <c r="E20" t="s">
        <v>107</v>
      </c>
      <c r="F20" t="s">
        <v>108</v>
      </c>
    </row>
    <row r="21" spans="1:6">
      <c r="A21" t="s">
        <v>103</v>
      </c>
      <c r="B21" t="s">
        <v>109</v>
      </c>
      <c r="C21" t="s">
        <v>110</v>
      </c>
      <c r="D21" t="s">
        <v>111</v>
      </c>
      <c r="E21" t="s">
        <v>112</v>
      </c>
      <c r="F21" t="s">
        <v>113</v>
      </c>
    </row>
    <row r="22" spans="1:6">
      <c r="A22" t="s">
        <v>114</v>
      </c>
      <c r="B22" t="s">
        <v>115</v>
      </c>
      <c r="C22" t="s">
        <v>116</v>
      </c>
      <c r="D22" t="s">
        <v>117</v>
      </c>
      <c r="E22" t="s">
        <v>118</v>
      </c>
      <c r="F22" t="s">
        <v>119</v>
      </c>
    </row>
    <row r="23" spans="1:6">
      <c r="A23" t="s">
        <v>120</v>
      </c>
      <c r="B23" t="s">
        <v>121</v>
      </c>
      <c r="C23" t="s">
        <v>122</v>
      </c>
      <c r="D23" t="s">
        <v>123</v>
      </c>
      <c r="E23" t="s">
        <v>124</v>
      </c>
    </row>
    <row r="24" spans="1:6">
      <c r="A24" t="s">
        <v>120</v>
      </c>
      <c r="B24" t="s">
        <v>125</v>
      </c>
      <c r="C24" t="s">
        <v>126</v>
      </c>
      <c r="E24" t="s">
        <v>127</v>
      </c>
    </row>
    <row r="25" spans="1:6">
      <c r="A25" t="s">
        <v>128</v>
      </c>
      <c r="B25" t="s">
        <v>129</v>
      </c>
      <c r="C25" t="s">
        <v>130</v>
      </c>
      <c r="D25" t="s">
        <v>131</v>
      </c>
      <c r="E25" t="s">
        <v>132</v>
      </c>
      <c r="F25" t="s">
        <v>133</v>
      </c>
    </row>
    <row r="26" spans="1:6">
      <c r="A26" t="s">
        <v>134</v>
      </c>
      <c r="B26" t="s">
        <v>135</v>
      </c>
      <c r="C26" t="s">
        <v>136</v>
      </c>
      <c r="D26" t="s">
        <v>137</v>
      </c>
      <c r="E26" t="s">
        <v>138</v>
      </c>
      <c r="F26" t="s">
        <v>139</v>
      </c>
    </row>
    <row r="27" spans="1:6">
      <c r="A27" t="s">
        <v>140</v>
      </c>
      <c r="B27" t="s">
        <v>141</v>
      </c>
      <c r="C27" t="s">
        <v>142</v>
      </c>
      <c r="E27" t="s">
        <v>143</v>
      </c>
      <c r="F27" t="s">
        <v>144</v>
      </c>
    </row>
    <row r="28" spans="1:6">
      <c r="A28" t="s">
        <v>145</v>
      </c>
      <c r="B28" t="s">
        <v>146</v>
      </c>
      <c r="C28" t="s">
        <v>147</v>
      </c>
      <c r="D28" t="s">
        <v>148</v>
      </c>
      <c r="E28" t="s">
        <v>149</v>
      </c>
      <c r="F28" t="s">
        <v>150</v>
      </c>
    </row>
    <row r="29" spans="1:6">
      <c r="A29" t="s">
        <v>151</v>
      </c>
      <c r="B29" t="s">
        <v>152</v>
      </c>
      <c r="C29" t="s">
        <v>153</v>
      </c>
      <c r="D29" t="s">
        <v>154</v>
      </c>
      <c r="E29" t="s">
        <v>155</v>
      </c>
      <c r="F29" t="s">
        <v>156</v>
      </c>
    </row>
    <row r="30" spans="1:6">
      <c r="A30" t="s">
        <v>157</v>
      </c>
      <c r="B30" t="s">
        <v>158</v>
      </c>
      <c r="C30" t="s">
        <v>40</v>
      </c>
      <c r="F30" t="s">
        <v>159</v>
      </c>
    </row>
    <row r="31" spans="1:6">
      <c r="A31" t="s">
        <v>160</v>
      </c>
      <c r="B31" t="s">
        <v>161</v>
      </c>
      <c r="C31" t="s">
        <v>162</v>
      </c>
      <c r="D31" t="s">
        <v>163</v>
      </c>
      <c r="E31" t="s">
        <v>164</v>
      </c>
      <c r="F31" t="s">
        <v>165</v>
      </c>
    </row>
    <row r="32" spans="1:6">
      <c r="A32" t="s">
        <v>160</v>
      </c>
      <c r="B32" t="s">
        <v>166</v>
      </c>
      <c r="C32" t="s">
        <v>167</v>
      </c>
      <c r="D32" t="s">
        <v>168</v>
      </c>
      <c r="E32" t="s">
        <v>169</v>
      </c>
      <c r="F32" t="s">
        <v>170</v>
      </c>
    </row>
    <row r="33" spans="1:6">
      <c r="A33" t="s">
        <v>171</v>
      </c>
      <c r="B33" t="s">
        <v>172</v>
      </c>
      <c r="C33" t="s">
        <v>40</v>
      </c>
      <c r="D33" t="s">
        <v>173</v>
      </c>
      <c r="E33" t="s">
        <v>174</v>
      </c>
      <c r="F33" t="s">
        <v>175</v>
      </c>
    </row>
    <row r="34" spans="1:6">
      <c r="A34" t="s">
        <v>176</v>
      </c>
      <c r="B34" t="s">
        <v>177</v>
      </c>
      <c r="C34" t="s">
        <v>178</v>
      </c>
      <c r="D34" t="s">
        <v>179</v>
      </c>
      <c r="E34" t="s">
        <v>180</v>
      </c>
    </row>
    <row r="35" spans="1:6">
      <c r="A35" t="s">
        <v>181</v>
      </c>
      <c r="B35" t="s">
        <v>182</v>
      </c>
      <c r="C35" t="s">
        <v>153</v>
      </c>
      <c r="D35" t="s">
        <v>183</v>
      </c>
      <c r="E35" t="s">
        <v>184</v>
      </c>
    </row>
    <row r="36" spans="1:6">
      <c r="A36" t="s">
        <v>181</v>
      </c>
      <c r="B36" t="s">
        <v>185</v>
      </c>
      <c r="C36" t="s">
        <v>186</v>
      </c>
      <c r="D36" t="s">
        <v>187</v>
      </c>
      <c r="E36" t="s">
        <v>188</v>
      </c>
      <c r="F36" t="s">
        <v>189</v>
      </c>
    </row>
    <row r="37" spans="1:6">
      <c r="A37" t="s">
        <v>190</v>
      </c>
      <c r="B37" t="s">
        <v>191</v>
      </c>
      <c r="C37" t="s">
        <v>67</v>
      </c>
      <c r="D37" t="s">
        <v>192</v>
      </c>
      <c r="E37" t="s">
        <v>193</v>
      </c>
      <c r="F37" t="s">
        <v>194</v>
      </c>
    </row>
    <row r="38" spans="1:6">
      <c r="A38" t="s">
        <v>190</v>
      </c>
      <c r="B38" t="s">
        <v>195</v>
      </c>
      <c r="C38" t="s">
        <v>196</v>
      </c>
      <c r="D38" t="s">
        <v>197</v>
      </c>
      <c r="E38" t="s">
        <v>193</v>
      </c>
      <c r="F38" t="s">
        <v>198</v>
      </c>
    </row>
    <row r="39" spans="1:6">
      <c r="A39" t="s">
        <v>190</v>
      </c>
      <c r="B39" t="s">
        <v>199</v>
      </c>
      <c r="C39" t="s">
        <v>200</v>
      </c>
      <c r="D39" t="s">
        <v>201</v>
      </c>
      <c r="E39" t="s">
        <v>193</v>
      </c>
      <c r="F39" t="s">
        <v>202</v>
      </c>
    </row>
    <row r="40" spans="1:6">
      <c r="A40" t="s">
        <v>203</v>
      </c>
      <c r="B40" t="s">
        <v>204</v>
      </c>
      <c r="C40" t="s">
        <v>205</v>
      </c>
      <c r="D40" t="s">
        <v>206</v>
      </c>
      <c r="E40" t="s">
        <v>207</v>
      </c>
      <c r="F40" t="s">
        <v>208</v>
      </c>
    </row>
    <row r="41" spans="1:6">
      <c r="A41" t="s">
        <v>209</v>
      </c>
      <c r="B41" t="s">
        <v>210</v>
      </c>
      <c r="C41" t="s">
        <v>211</v>
      </c>
      <c r="D41" t="s">
        <v>212</v>
      </c>
      <c r="E41" t="s">
        <v>213</v>
      </c>
      <c r="F41" t="s">
        <v>214</v>
      </c>
    </row>
    <row r="42" spans="1:6">
      <c r="A42" t="s">
        <v>209</v>
      </c>
      <c r="B42" t="s">
        <v>215</v>
      </c>
      <c r="C42" t="s">
        <v>130</v>
      </c>
      <c r="D42" t="s">
        <v>216</v>
      </c>
      <c r="E42" t="s">
        <v>213</v>
      </c>
      <c r="F42" t="s">
        <v>217</v>
      </c>
    </row>
    <row r="43" spans="1:6">
      <c r="A43" t="s">
        <v>218</v>
      </c>
      <c r="B43" t="s">
        <v>219</v>
      </c>
      <c r="C43" t="s">
        <v>220</v>
      </c>
      <c r="D43" t="s">
        <v>221</v>
      </c>
      <c r="E43" t="s">
        <v>222</v>
      </c>
      <c r="F43" t="s">
        <v>223</v>
      </c>
    </row>
    <row r="44" spans="1:6">
      <c r="A44" t="s">
        <v>224</v>
      </c>
      <c r="B44" t="s">
        <v>225</v>
      </c>
      <c r="C44" t="s">
        <v>226</v>
      </c>
      <c r="D44" t="s">
        <v>227</v>
      </c>
      <c r="E44" t="s">
        <v>228</v>
      </c>
      <c r="F44" t="s">
        <v>229</v>
      </c>
    </row>
    <row r="45" spans="1:6">
      <c r="A45" t="s">
        <v>230</v>
      </c>
      <c r="B45" t="s">
        <v>231</v>
      </c>
      <c r="C45" t="s">
        <v>232</v>
      </c>
      <c r="D45" t="s">
        <v>290</v>
      </c>
      <c r="E45" t="s">
        <v>233</v>
      </c>
      <c r="F45" t="s">
        <v>234</v>
      </c>
    </row>
    <row r="46" spans="1:6">
      <c r="A46" t="s">
        <v>235</v>
      </c>
      <c r="B46" t="s">
        <v>236</v>
      </c>
      <c r="C46" t="s">
        <v>237</v>
      </c>
      <c r="D46" t="s">
        <v>238</v>
      </c>
      <c r="F46" t="s">
        <v>239</v>
      </c>
    </row>
    <row r="47" spans="1:6">
      <c r="A47" t="s">
        <v>240</v>
      </c>
      <c r="B47" t="s">
        <v>241</v>
      </c>
      <c r="C47" t="s">
        <v>242</v>
      </c>
      <c r="D47" t="s">
        <v>243</v>
      </c>
      <c r="E47" t="s">
        <v>244</v>
      </c>
      <c r="F47" t="s">
        <v>245</v>
      </c>
    </row>
    <row r="48" spans="1:6">
      <c r="A48" t="s">
        <v>246</v>
      </c>
      <c r="B48" t="s">
        <v>247</v>
      </c>
      <c r="C48" t="s">
        <v>248</v>
      </c>
      <c r="D48" t="s">
        <v>249</v>
      </c>
      <c r="E48" t="s">
        <v>250</v>
      </c>
      <c r="F48" t="s">
        <v>251</v>
      </c>
    </row>
    <row r="49" spans="1:6">
      <c r="A49" t="s">
        <v>252</v>
      </c>
      <c r="B49" t="s">
        <v>253</v>
      </c>
      <c r="C49" t="s">
        <v>40</v>
      </c>
      <c r="D49" t="s">
        <v>254</v>
      </c>
      <c r="E49" t="s">
        <v>255</v>
      </c>
    </row>
    <row r="50" spans="1:6">
      <c r="A50" t="s">
        <v>256</v>
      </c>
      <c r="B50" t="s">
        <v>257</v>
      </c>
      <c r="C50" t="s">
        <v>258</v>
      </c>
      <c r="D50" t="s">
        <v>259</v>
      </c>
      <c r="E50">
        <f>852-25737121</f>
        <v>-25736269</v>
      </c>
      <c r="F50" t="s">
        <v>260</v>
      </c>
    </row>
    <row r="51" spans="1:6">
      <c r="A51" t="s">
        <v>261</v>
      </c>
      <c r="B51" t="s">
        <v>262</v>
      </c>
      <c r="C51" t="s">
        <v>263</v>
      </c>
      <c r="D51" t="s">
        <v>264</v>
      </c>
      <c r="E51" t="s">
        <v>265</v>
      </c>
      <c r="F51" t="s">
        <v>266</v>
      </c>
    </row>
    <row r="52" spans="1:6">
      <c r="A52" t="s">
        <v>261</v>
      </c>
      <c r="B52" t="s">
        <v>267</v>
      </c>
      <c r="C52" t="s">
        <v>268</v>
      </c>
      <c r="D52" t="s">
        <v>269</v>
      </c>
      <c r="E52" t="s">
        <v>270</v>
      </c>
      <c r="F52" t="s">
        <v>271</v>
      </c>
    </row>
    <row r="53" spans="1:6">
      <c r="A53" t="s">
        <v>272</v>
      </c>
      <c r="B53" t="s">
        <v>273</v>
      </c>
      <c r="C53" t="s">
        <v>274</v>
      </c>
      <c r="D53" t="s">
        <v>275</v>
      </c>
      <c r="E53" t="s">
        <v>276</v>
      </c>
      <c r="F53" t="s">
        <v>277</v>
      </c>
    </row>
    <row r="54" spans="1:6">
      <c r="A54" t="s">
        <v>278</v>
      </c>
      <c r="B54" t="s">
        <v>279</v>
      </c>
      <c r="C54" t="s">
        <v>40</v>
      </c>
      <c r="D54" t="s">
        <v>280</v>
      </c>
      <c r="E54" t="s">
        <v>281</v>
      </c>
      <c r="F54" t="s">
        <v>282</v>
      </c>
    </row>
    <row r="55" spans="1:6">
      <c r="A55" t="s">
        <v>283</v>
      </c>
      <c r="B55" t="s">
        <v>284</v>
      </c>
      <c r="C55" t="s">
        <v>285</v>
      </c>
      <c r="D55" t="s">
        <v>286</v>
      </c>
      <c r="E55" t="s">
        <v>287</v>
      </c>
      <c r="F55" t="s">
        <v>288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MediaContact-1 (4).csv</vt:lpstr>
    </vt:vector>
  </TitlesOfParts>
  <Company>ReThink Media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Houghton</dc:creator>
  <cp:lastModifiedBy>Ashley Houghton</cp:lastModifiedBy>
  <dcterms:created xsi:type="dcterms:W3CDTF">2015-11-14T04:20:02Z</dcterms:created>
  <dcterms:modified xsi:type="dcterms:W3CDTF">2015-11-14T04:20:02Z</dcterms:modified>
</cp:coreProperties>
</file>